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なぞり書き" sheetId="1" r:id="rId1"/>
  </sheets>
  <definedNames>
    <definedName name="_xlnm.Print_Area" localSheetId="0">なぞり書き!$A$3:$E$17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B17" i="1"/>
  <c r="A17" i="1"/>
  <c r="E15" i="1"/>
  <c r="D15" i="1"/>
  <c r="C15" i="1"/>
  <c r="B15" i="1"/>
  <c r="A15" i="1"/>
  <c r="E13" i="1"/>
  <c r="D13" i="1"/>
  <c r="C13" i="1"/>
  <c r="B13" i="1"/>
  <c r="A13" i="1"/>
  <c r="E11" i="1"/>
  <c r="D11" i="1"/>
  <c r="C11" i="1"/>
  <c r="B11" i="1"/>
  <c r="A11" i="1"/>
  <c r="A9" i="1"/>
  <c r="E9" i="1"/>
  <c r="D9" i="1"/>
  <c r="C9" i="1"/>
  <c r="B9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<sst xmlns="http://schemas.openxmlformats.org/spreadsheetml/2006/main" count="4" uniqueCount="4">
  <si>
    <t>なぞりがき</t>
    <phoneticPr fontId="1"/>
  </si>
  <si>
    <t>好きな文字でなぞり書きができるエクセルを作成しました。</t>
    <rPh sb="0" eb="1">
      <t>ス</t>
    </rPh>
    <rPh sb="3" eb="5">
      <t>モジ</t>
    </rPh>
    <rPh sb="9" eb="10">
      <t>ガ</t>
    </rPh>
    <rPh sb="20" eb="22">
      <t>サクセイ</t>
    </rPh>
    <phoneticPr fontId="1"/>
  </si>
  <si>
    <t>＿＿がつ＿＿にち＿＿ようび　なまえ＿＿＿＿＿＿＿＿＿＿＿</t>
    <phoneticPr fontId="1"/>
  </si>
  <si>
    <t>３０文字（５列×６行）までの、表示させたい文字を↓に入力（間隔を空けたいときは全角スペース）</t>
    <rPh sb="2" eb="4">
      <t>モジ</t>
    </rPh>
    <rPh sb="6" eb="7">
      <t>レツ</t>
    </rPh>
    <rPh sb="9" eb="10">
      <t>ギョウ</t>
    </rPh>
    <rPh sb="29" eb="31">
      <t>カンカク</t>
    </rPh>
    <rPh sb="32" eb="3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</si>
</sst>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72"/>
      <color theme="0" tint="-0.249977111117893"/>
      <name val="UD デジタル 教科書体 NK-R"/>
      <family val="1"/>
      <charset val="128"/>
    </font>
    <font>
      <sz val="3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1" fontId="2" fillId="2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I7" sqref="I7"/>
    </sheetView>
  </sheetViews>
  <sheetFormatPr defaultColWidth="9" defaultRowHeight="15" x14ac:dyDescent="0.15"/>
  <cols>
    <col min="1" max="5" width="17.875" style="1" customWidth="1"/>
    <col min="6" max="16384" width="9" style="1"/>
  </cols>
  <sheetData>
    <row r="1" spans="1:5" x14ac:dyDescent="0.15">
      <c r="A1" s="1" t="s">
        <v>3</v>
      </c>
      <c r="B1" s="5"/>
    </row>
    <row r="2" spans="1:5" x14ac:dyDescent="0.15">
      <c r="A2" s="6" t="s">
        <v>1</v>
      </c>
      <c r="B2" s="6"/>
      <c r="C2" s="6"/>
      <c r="D2" s="6"/>
      <c r="E2" s="6"/>
    </row>
    <row r="3" spans="1:5" ht="46.5" x14ac:dyDescent="0.15">
      <c r="A3" s="4" t="s">
        <v>0</v>
      </c>
      <c r="B3" s="4"/>
      <c r="C3" s="4"/>
      <c r="D3" s="4"/>
      <c r="E3" s="4"/>
    </row>
    <row r="5" spans="1:5" ht="26.25" x14ac:dyDescent="0.15">
      <c r="A5" s="2" t="s">
        <v>2</v>
      </c>
    </row>
    <row r="7" spans="1:5" ht="99.2" customHeight="1" x14ac:dyDescent="0.15">
      <c r="A7" s="3" t="str">
        <f>MID($A$2,1,1)</f>
        <v>好</v>
      </c>
      <c r="B7" s="3" t="str">
        <f>MID($A$2,2,1)</f>
        <v>き</v>
      </c>
      <c r="C7" s="3" t="str">
        <f>MID($A$2,3,1)</f>
        <v>な</v>
      </c>
      <c r="D7" s="3" t="str">
        <f>MID($A$2,4,1)</f>
        <v>文</v>
      </c>
      <c r="E7" s="3" t="str">
        <f>MID($A$2,5,1)</f>
        <v>字</v>
      </c>
    </row>
    <row r="9" spans="1:5" ht="99.2" customHeight="1" x14ac:dyDescent="0.15">
      <c r="A9" s="3" t="str">
        <f>MID($A$2,6,1)</f>
        <v>で</v>
      </c>
      <c r="B9" s="3" t="str">
        <f>MID($A$2,7,1)</f>
        <v>な</v>
      </c>
      <c r="C9" s="3" t="str">
        <f>MID($A$2,8,1)</f>
        <v>ぞ</v>
      </c>
      <c r="D9" s="3" t="str">
        <f>MID($A$2,9,1)</f>
        <v>り</v>
      </c>
      <c r="E9" s="3" t="str">
        <f>MID($A$2,10,1)</f>
        <v>書</v>
      </c>
    </row>
    <row r="11" spans="1:5" ht="99.2" customHeight="1" x14ac:dyDescent="0.15">
      <c r="A11" s="3" t="str">
        <f>MID($A$2,11,1)</f>
        <v>き</v>
      </c>
      <c r="B11" s="3" t="str">
        <f>MID($A$2,12,1)</f>
        <v>が</v>
      </c>
      <c r="C11" s="3" t="str">
        <f>MID($A$2,13,1)</f>
        <v>で</v>
      </c>
      <c r="D11" s="3" t="str">
        <f>MID($A$2,14,1)</f>
        <v>き</v>
      </c>
      <c r="E11" s="3" t="str">
        <f>MID($A$2,15,1)</f>
        <v>る</v>
      </c>
    </row>
    <row r="13" spans="1:5" ht="99.2" customHeight="1" x14ac:dyDescent="0.15">
      <c r="A13" s="3" t="str">
        <f>MID($A$2,16,1)</f>
        <v>エ</v>
      </c>
      <c r="B13" s="3" t="str">
        <f>MID($A$2,17,1)</f>
        <v>ク</v>
      </c>
      <c r="C13" s="3" t="str">
        <f>MID($A$2,18,1)</f>
        <v>セ</v>
      </c>
      <c r="D13" s="3" t="str">
        <f>MID($A$2,19,1)</f>
        <v>ル</v>
      </c>
      <c r="E13" s="3" t="str">
        <f>MID($A$2,20,1)</f>
        <v>を</v>
      </c>
    </row>
    <row r="15" spans="1:5" ht="99.2" customHeight="1" x14ac:dyDescent="0.15">
      <c r="A15" s="3" t="str">
        <f>MID($A$2,21,1)</f>
        <v>作</v>
      </c>
      <c r="B15" s="3" t="str">
        <f>MID($A$2,22,1)</f>
        <v>成</v>
      </c>
      <c r="C15" s="3" t="str">
        <f>MID($A$2,23,1)</f>
        <v>し</v>
      </c>
      <c r="D15" s="3" t="str">
        <f>MID($A$2,24,1)</f>
        <v>ま</v>
      </c>
      <c r="E15" s="3" t="str">
        <f>MID($A$2,25,1)</f>
        <v>し</v>
      </c>
    </row>
    <row r="17" spans="1:5" ht="99.2" customHeight="1" x14ac:dyDescent="0.15">
      <c r="A17" s="3" t="str">
        <f>MID($A$2,26,1)</f>
        <v>た</v>
      </c>
      <c r="B17" s="3" t="str">
        <f>MID($A$2,27,1)</f>
        <v>。</v>
      </c>
      <c r="C17" s="3" t="str">
        <f>MID($A$2,28,1)</f>
        <v/>
      </c>
      <c r="D17" s="3" t="str">
        <f>MID($A$2,29,1)</f>
        <v/>
      </c>
      <c r="E17" s="3" t="str">
        <f>MID($A$2,30,1)</f>
        <v/>
      </c>
    </row>
  </sheetData>
  <mergeCells count="1">
    <mergeCell ref="A3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なぞり書き</vt:lpstr>
      <vt:lpstr>なぞり書き!Print_Area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さしみ</dc:creator>
  <cp:lastModifiedBy>shin1</cp:lastModifiedBy>
  <cp:lastPrinted>2023-02-04T15:13:49Z</cp:lastPrinted>
  <dcterms:created xsi:type="dcterms:W3CDTF">2023-02-04T06:27:54Z</dcterms:created>
  <dcterms:modified xsi:type="dcterms:W3CDTF">2023-02-04T15:14:22Z</dcterms:modified>
</cp:coreProperties>
</file>